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TMR_EVTT_Adatlap" sheetId="1" state="visible" r:id="rId2"/>
  </sheets>
  <definedNames>
    <definedName function="false" hidden="false" name="Excel_BuiltIn__FilterDatabase_1_1" vbProcedure="false">NA()</definedName>
    <definedName function="false" hidden="false" name="Excel_BuiltIn__FilterDatabase_1_1_1" vbProcedure="false">NA()</definedName>
    <definedName function="false" hidden="false" name="Excel_BuiltIn__FilterDatabase_1_2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<sst xmlns="http://schemas.openxmlformats.org/spreadsheetml/2006/main" count="38" uniqueCount="35">
  <si>
    <t xml:space="preserve">PÁLYÁZATI LAP  - "AZ ÉV TELJESÍTMÉNYTÚRÁZÓJA 2017" + TTMR</t>
  </si>
  <si>
    <t xml:space="preserve">A pályázati adatlap kitöltésével (jelöld x-szel):</t>
  </si>
  <si>
    <t xml:space="preserve">- "az Év Teljesítménytúrázója 2017" címre pályázom</t>
  </si>
  <si>
    <t xml:space="preserve">- "az Év Kerékpáros Teljesítménytúrázója 2017" címre pályázom</t>
  </si>
  <si>
    <t xml:space="preserve">- a Hazai Legjobb Teljesítménytúrá(k)ra is szavazok</t>
  </si>
  <si>
    <t xml:space="preserve">- a TeljesítményTúrázók Minősítési Rendszerében kívánok részt venni</t>
  </si>
  <si>
    <r>
      <rPr>
        <sz val="10"/>
        <rFont val="Arial"/>
        <family val="2"/>
        <charset val="238"/>
      </rPr>
      <t xml:space="preserve">- TTMR jelvényt kérek </t>
    </r>
    <r>
      <rPr>
        <b val="true"/>
        <sz val="10"/>
        <rFont val="Arial"/>
        <family val="2"/>
        <charset val="238"/>
      </rPr>
      <t xml:space="preserve">(önköltségi ára: 500 Ft)</t>
    </r>
  </si>
  <si>
    <t xml:space="preserve">I. A pályázó adatai</t>
  </si>
  <si>
    <t xml:space="preserve">A pályázó neve:</t>
  </si>
  <si>
    <t xml:space="preserve">Születési dátum:</t>
  </si>
  <si>
    <t xml:space="preserve">ÉVTT Kategória:</t>
  </si>
  <si>
    <t xml:space="preserve">Postacím:</t>
  </si>
  <si>
    <t xml:space="preserve">Telefonszám:</t>
  </si>
  <si>
    <t xml:space="preserve">Email-cím:</t>
  </si>
  <si>
    <t xml:space="preserve">Egyesülete:</t>
  </si>
  <si>
    <t xml:space="preserve">II. A pályázó által a 2017. évben teljesített túrák</t>
  </si>
  <si>
    <t xml:space="preserve">Kitöltési útmutató: A Turastatisztika_2017.xlsx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ttt.levelek@gmail.com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"Turastatisztika_2017.xlsx"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</t>
  </si>
  <si>
    <t xml:space="preserve">Táv (km)</t>
  </si>
  <si>
    <t xml:space="preserve">Szint (m)</t>
  </si>
  <si>
    <t xml:space="preserve">TTT pont</t>
  </si>
  <si>
    <t xml:space="preserve">Összesítés:</t>
  </si>
  <si>
    <t xml:space="preserve">Teljesítve
 x</t>
  </si>
  <si>
    <t xml:space="preserve">Hazai Legjobb
Helyezés</t>
  </si>
  <si>
    <t xml:space="preserve">2017 - Dátum</t>
  </si>
  <si>
    <t xml:space="preserve">Táv neve</t>
  </si>
  <si>
    <t xml:space="preserve">Indulók</t>
  </si>
  <si>
    <t xml:space="preserve">Teljesítők</t>
  </si>
  <si>
    <t xml:space="preserve">Táv/szint megjegyzés</t>
  </si>
  <si>
    <t xml:space="preserve">Statisztika megjegyzés</t>
  </si>
  <si>
    <t xml:space="preserve">No.</t>
  </si>
  <si>
    <t xml:space="preserve">R.</t>
  </si>
  <si>
    <t xml:space="preserve">Megjegyzés</t>
  </si>
  <si>
    <t xml:space="preserve">Letöltések száma</t>
  </si>
  <si>
    <t xml:space="preserve">MTSZ pont</t>
  </si>
  <si>
    <t xml:space="preserve"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</si>
</sst>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i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4.85" zeroHeight="false" outlineLevelRow="0" outlineLevelCol="0"/>
  <cols>
    <col collapsed="false" customWidth="true" hidden="false" outlineLevel="0" max="1" min="1" style="0" width="17.55"/>
    <col collapsed="false" customWidth="true" hidden="false" outlineLevel="0" max="2" min="2" style="0" width="12.42"/>
    <col collapsed="false" customWidth="true" hidden="false" outlineLevel="0" max="3" min="3" style="0" width="17.28"/>
    <col collapsed="false" customWidth="true" hidden="false" outlineLevel="0" max="4" min="4" style="0" width="23.89"/>
    <col collapsed="false" customWidth="true" hidden="false" outlineLevel="0" max="10" min="5" style="0" width="11.47"/>
    <col collapsed="false" customWidth="true" hidden="false" outlineLevel="0" max="11" min="11" style="0" width="10.93"/>
    <col collapsed="false" customWidth="true" hidden="false" outlineLevel="0" max="12" min="12" style="0" width="10.66"/>
    <col collapsed="false" customWidth="true" hidden="false" outlineLevel="0" max="13" min="13" style="0" width="10.93"/>
    <col collapsed="false" customWidth="true" hidden="false" outlineLevel="0" max="1025" min="14" style="0" width="11.47"/>
  </cols>
  <sheetData>
    <row r="1" customFormat="false" ht="19.4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customFormat="false" ht="14.85" hidden="false" customHeight="true" outlineLevel="0" collapsed="false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5.65" hidden="false" customHeight="true" outlineLevel="0" collapsed="false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customFormat="false" ht="15.65" hidden="false" customHeight="true" outlineLevel="0" collapsed="false">
      <c r="A4" s="5"/>
      <c r="B4" s="6" t="s">
        <v>3</v>
      </c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customFormat="false" ht="14.9" hidden="false" customHeight="true" outlineLevel="0" collapsed="false">
      <c r="A5" s="5"/>
      <c r="B5" s="8" t="s">
        <v>4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customFormat="false" ht="15.65" hidden="false" customHeight="true" outlineLevel="0" collapsed="false">
      <c r="A6" s="5"/>
      <c r="B6" s="6" t="s">
        <v>5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customFormat="false" ht="14.9" hidden="false" customHeight="true" outlineLevel="0" collapsed="false">
      <c r="A7" s="5"/>
      <c r="B7" s="8" t="s">
        <v>6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customFormat="false" ht="14.85" hidden="false" customHeight="true" outlineLevel="0" collapsed="false">
      <c r="A8" s="9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85" hidden="false" customHeight="true" outlineLevel="0" collapsed="false">
      <c r="A9" s="10" t="s">
        <v>8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85" hidden="false" customHeight="true" outlineLevel="0" collapsed="false">
      <c r="A10" s="10" t="s">
        <v>9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85" hidden="false" customHeight="true" outlineLevel="0" collapsed="false">
      <c r="A11" s="10" t="s">
        <v>10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85" hidden="false" customHeight="true" outlineLevel="0" collapsed="false">
      <c r="A12" s="10" t="s">
        <v>11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85" hidden="false" customHeight="true" outlineLevel="0" collapsed="false">
      <c r="A13" s="10" t="s">
        <v>12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85" hidden="false" customHeight="true" outlineLevel="0" collapsed="false">
      <c r="A14" s="10" t="s">
        <v>13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85" hidden="false" customHeight="true" outlineLevel="0" collapsed="false">
      <c r="A15" s="10" t="s">
        <v>14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85" hidden="false" customHeight="true" outlineLevel="0" collapsed="false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85" hidden="false" customHeight="true" outlineLevel="0" collapsed="false">
      <c r="A17" s="9" t="s">
        <v>15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27.6" hidden="false" customHeight="false" outlineLevel="0" collapsed="false">
      <c r="A18" s="14" t="s">
        <v>16</v>
      </c>
      <c r="B18" s="14"/>
      <c r="C18" s="14"/>
      <c r="D18" s="14"/>
      <c r="E18" s="14"/>
      <c r="F18" s="14"/>
      <c r="G18" s="14"/>
      <c r="H18" s="14"/>
      <c r="I18" s="3"/>
      <c r="J18" s="3"/>
      <c r="K18" s="3"/>
      <c r="L18" s="3"/>
      <c r="M18" s="3"/>
      <c r="N18" s="3"/>
    </row>
    <row r="19" customFormat="false" ht="14.85" hidden="false" customHeight="true" outlineLevel="0" collapsed="false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85" hidden="false" customHeight="true" outlineLevel="0" collapsed="false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85" hidden="false" customHeight="true" outlineLevel="0" collapsed="false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85" hidden="false" customHeight="true" outlineLevel="0" collapsed="false">
      <c r="A22" s="16"/>
      <c r="B22" s="3"/>
      <c r="C22" s="3"/>
      <c r="D22" s="3"/>
      <c r="E22" s="17" t="s">
        <v>17</v>
      </c>
      <c r="F22" s="17" t="s">
        <v>18</v>
      </c>
      <c r="G22" s="17" t="s">
        <v>19</v>
      </c>
      <c r="H22" s="3"/>
      <c r="I22" s="3"/>
      <c r="J22" s="3"/>
      <c r="K22" s="3"/>
      <c r="L22" s="3"/>
      <c r="M22" s="3"/>
      <c r="N22" s="3"/>
    </row>
    <row r="23" customFormat="false" ht="14.85" hidden="false" customHeight="true" outlineLevel="0" collapsed="false">
      <c r="A23" s="13"/>
      <c r="B23" s="18"/>
      <c r="C23" s="19" t="s">
        <v>20</v>
      </c>
      <c r="D23" s="3"/>
      <c r="E23" s="20" t="n">
        <f aca="false">SUM(E26:E301)</f>
        <v>0</v>
      </c>
      <c r="F23" s="20" t="n">
        <f aca="false">SUM(F26:F301)</f>
        <v>0</v>
      </c>
      <c r="G23" s="20" t="n">
        <f aca="false">SUM(G26:G301)</f>
        <v>0</v>
      </c>
      <c r="H23" s="3"/>
      <c r="I23" s="3"/>
      <c r="J23" s="3"/>
      <c r="K23" s="3"/>
      <c r="L23" s="3"/>
      <c r="M23" s="3"/>
      <c r="N23" s="3"/>
    </row>
    <row r="24" customFormat="false" ht="38.8" hidden="false" customHeight="true" outlineLevel="0" collapsed="false">
      <c r="A24" s="21" t="str">
        <f aca="false">IF(AND(COUNTA($A$26:$N$2001)&gt;0,COUNTA(A$26:A$2001)=0),"Másold át ezt az oszlopot is!","")</f>
        <v/>
      </c>
      <c r="B24" s="21"/>
      <c r="C24" s="21" t="str">
        <f aca="false">IF(AND(COUNTA($A$26:$N$2001)&gt;0,COUNTA(C$26:C$2001)=0),"Másold át ezt az oszlopot is!","")</f>
        <v/>
      </c>
      <c r="D24" s="21" t="str">
        <f aca="false">IF(AND(COUNTA($A$26:$N$2001)&gt;0,COUNTA(D$26:D$2001)=0),"Másold át ezt az oszlopot is!","")</f>
        <v/>
      </c>
      <c r="E24" s="21" t="str">
        <f aca="false">IF(AND(COUNTA($A$26:$N$2001)&gt;0,COUNTA(E$26:E$2001)=0),"Másold át ezt az oszlopot is!","")</f>
        <v/>
      </c>
      <c r="F24" s="21" t="str">
        <f aca="false">IF(AND(COUNTA($A$26:$N$2001)&gt;0,COUNTA(F$26:F$2001)=0),"Másold át ezt az oszlopot is!","")</f>
        <v/>
      </c>
      <c r="G24" s="21" t="str">
        <f aca="false">IF(AND(COUNTA($A$26:$N$2001)&gt;0,COUNTA(G$26:G$2001)=0),"Másold át ezt az oszlopot is!","")</f>
        <v/>
      </c>
      <c r="H24" s="21"/>
      <c r="I24" s="21"/>
      <c r="J24" s="21"/>
      <c r="K24" s="21"/>
      <c r="L24" s="21" t="str">
        <f aca="false">IF(AND(COUNTA($A$26:$N$2001)&gt;0,COUNTA(L$26:L$2001)=0),"Másold át ezt az oszlopot is!","")</f>
        <v/>
      </c>
      <c r="M24" s="21" t="str">
        <f aca="false">IF(AND(COUNTA($A$26:$N$2001)&gt;0,COUNTA(M$26:M$2001)=0),"Másold át ezt az oszlopot is!","")</f>
        <v/>
      </c>
      <c r="N24" s="21"/>
    </row>
    <row r="25" s="30" customFormat="true" ht="25.35" hidden="false" customHeight="true" outlineLevel="0" collapsed="false">
      <c r="A25" s="22" t="s">
        <v>21</v>
      </c>
      <c r="B25" s="23" t="s">
        <v>22</v>
      </c>
      <c r="C25" s="24" t="s">
        <v>23</v>
      </c>
      <c r="D25" s="22" t="s">
        <v>24</v>
      </c>
      <c r="E25" s="25" t="s">
        <v>17</v>
      </c>
      <c r="F25" s="25" t="s">
        <v>18</v>
      </c>
      <c r="G25" s="25" t="s">
        <v>19</v>
      </c>
      <c r="H25" s="25" t="s">
        <v>25</v>
      </c>
      <c r="I25" s="25" t="s">
        <v>26</v>
      </c>
      <c r="J25" s="22" t="s">
        <v>27</v>
      </c>
      <c r="K25" s="22" t="s">
        <v>28</v>
      </c>
      <c r="L25" s="26" t="s">
        <v>29</v>
      </c>
      <c r="M25" s="26" t="s">
        <v>30</v>
      </c>
      <c r="N25" s="27" t="s">
        <v>31</v>
      </c>
      <c r="O25" s="28" t="s">
        <v>32</v>
      </c>
      <c r="P25" s="29" t="s">
        <v>33</v>
      </c>
      <c r="Q25" s="29" t="s">
        <v>34</v>
      </c>
    </row>
  </sheetData>
  <mergeCells count="1">
    <mergeCell ref="A18:H1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16482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2013-10-24T10:46:52Z</dcterms:created>
  <dc:creator/>
  <dc:description>Teljesítménytúrázók Társasága
www.teljesitmenyturazoktarsasaga.hu</dc:description>
  <dc:language>hu-HU</dc:language>
  <cp:lastModifiedBy/>
  <dcterms:modified xsi:type="dcterms:W3CDTF">2018-01-04T20:50:42Z</dcterms:modified>
  <cp:revision>7</cp:revision>
  <dc:subject/>
  <dc:title>TTT - Adatlap TTMR/ÉVTT/ÉVKTT/HALEG 2017 év túráiról</dc:title>
</cp:coreProperties>
</file>